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19"/>
  <c r="H19"/>
  <c r="I19"/>
  <c r="J19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<sst xmlns="http://schemas.openxmlformats.org/spreadsheetml/2006/main" count="51" uniqueCount="49">
  <si>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</si>
  <si>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</si>
  <si>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</si>
  <si>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</si>
  <si>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</si>
  <si>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</si>
  <si>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</si>
  <si>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</si>
  <si>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</si>
  <si>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</si>
  <si>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</si>
  <si>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</si>
  <si>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</si>
  <si>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</si>
  <si>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</si>
  <si>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</si>
  <si>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</si>
  <si>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</si>
  <si>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</si>
  <si>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</si>
  <si>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</si>
  <si>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</si>
  <si>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</si>
  <si>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</si>
  <si>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</si>
  <si>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</si>
  <si>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</si>
  <si>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</si>
  <si>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</si>
  <si>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</si>
  <si>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</si>
  <si>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</si>
  <si>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</si>
  <si>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</si>
  <si>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</si>
  <si>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</si>
  <si>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</si>
  <si>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</si>
  <si>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</si>
  <si>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</si>
  <si>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</si>
  <si>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</si>
  <si>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</si>
  <si>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</si>
  <si>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Меню на 03 октября 2023 г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</si>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</sst>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4" fillId="2" borderId="14" xfId="0" applyNumberFormat="1" applyFont="1" applyFill="1" applyBorder="1"/>
    <xf numFmtId="1" fontId="4" fillId="2" borderId="12" xfId="0" applyNumberFormat="1" applyFont="1" applyFill="1" applyBorder="1"/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0" fontId="3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2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5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5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3" t="s">
        <v>44</v>
      </c>
    </row>
    <row r="5" spans="1:11">
      <c r="A5" t="s">
        <v>0</v>
      </c>
      <c r="B5" s="30" t="s">
        <v>30</v>
      </c>
      <c r="C5" s="31"/>
      <c r="D5" s="32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34" t="s">
        <v>35</v>
      </c>
      <c r="F8" s="24">
        <v>15.5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7.8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2.4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4.3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30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>
        <v>62</v>
      </c>
      <c r="D13" s="28" t="s">
        <v>43</v>
      </c>
      <c r="E13" s="24">
        <v>100</v>
      </c>
      <c r="F13" s="24">
        <v>4.5</v>
      </c>
      <c r="G13" s="24">
        <v>81.7</v>
      </c>
      <c r="H13" s="24">
        <v>1.23</v>
      </c>
      <c r="I13" s="24">
        <v>0.09</v>
      </c>
      <c r="J13" s="24">
        <v>1.47</v>
      </c>
    </row>
    <row r="14" spans="1:11">
      <c r="A14" s="8"/>
      <c r="B14" s="10"/>
      <c r="C14" s="24">
        <v>82</v>
      </c>
      <c r="D14" s="25" t="s">
        <v>45</v>
      </c>
      <c r="E14" s="34" t="s">
        <v>40</v>
      </c>
      <c r="F14" s="24">
        <v>11</v>
      </c>
      <c r="G14" s="24">
        <v>125</v>
      </c>
      <c r="H14" s="24">
        <v>7.92</v>
      </c>
      <c r="I14" s="24">
        <v>5.79</v>
      </c>
      <c r="J14" s="24">
        <v>10.71</v>
      </c>
    </row>
    <row r="15" spans="1:11" ht="15.75" thickBot="1">
      <c r="A15" s="11"/>
      <c r="B15" s="12"/>
      <c r="C15" s="24">
        <v>278</v>
      </c>
      <c r="D15" s="28" t="s">
        <v>46</v>
      </c>
      <c r="E15" s="35" t="s">
        <v>47</v>
      </c>
      <c r="F15" s="36">
        <v>38</v>
      </c>
      <c r="G15" s="36">
        <v>161.24</v>
      </c>
      <c r="H15" s="36">
        <v>8.66</v>
      </c>
      <c r="I15" s="36">
        <v>9.6999999999999993</v>
      </c>
      <c r="J15" s="36">
        <v>9.2799999999999994</v>
      </c>
    </row>
    <row r="16" spans="1:11">
      <c r="A16" s="8" t="s">
        <v>19</v>
      </c>
      <c r="B16" s="14" t="s">
        <v>20</v>
      </c>
      <c r="C16" s="24">
        <v>302</v>
      </c>
      <c r="D16" s="37" t="s">
        <v>41</v>
      </c>
      <c r="E16" s="38" t="s">
        <v>40</v>
      </c>
      <c r="F16" s="39">
        <v>9.5</v>
      </c>
      <c r="G16" s="39">
        <v>359.91</v>
      </c>
      <c r="H16" s="39">
        <v>11.64</v>
      </c>
      <c r="I16" s="39">
        <v>8.6999999999999993</v>
      </c>
      <c r="J16" s="39">
        <v>57.26</v>
      </c>
      <c r="K16" s="24"/>
    </row>
    <row r="17" spans="1:11">
      <c r="A17" s="8"/>
      <c r="B17" s="9" t="s">
        <v>21</v>
      </c>
      <c r="C17" s="24">
        <v>349</v>
      </c>
      <c r="D17" s="25" t="s">
        <v>42</v>
      </c>
      <c r="E17" s="34">
        <v>200</v>
      </c>
      <c r="F17" s="24">
        <v>4</v>
      </c>
      <c r="G17" s="24">
        <v>126.05</v>
      </c>
      <c r="H17" s="24">
        <v>0.56999999999999995</v>
      </c>
      <c r="I17" s="24">
        <v>0</v>
      </c>
      <c r="J17" s="24">
        <v>32.21</v>
      </c>
    </row>
    <row r="18" spans="1:11">
      <c r="A18" s="8"/>
      <c r="B18" s="9" t="s">
        <v>22</v>
      </c>
      <c r="C18" s="24"/>
      <c r="D18" s="25" t="s">
        <v>48</v>
      </c>
      <c r="E18" s="34">
        <v>40</v>
      </c>
      <c r="F18" s="24">
        <v>2</v>
      </c>
      <c r="G18" s="24">
        <v>98</v>
      </c>
      <c r="H18" s="24">
        <v>3.12</v>
      </c>
      <c r="I18" s="24">
        <v>0.36</v>
      </c>
      <c r="J18" s="24">
        <v>0</v>
      </c>
    </row>
    <row r="19" spans="1:11">
      <c r="A19" s="8"/>
      <c r="B19" s="9" t="s">
        <v>23</v>
      </c>
      <c r="C19" s="24"/>
      <c r="D19" s="27" t="s">
        <v>39</v>
      </c>
      <c r="E19" s="26">
        <v>890</v>
      </c>
      <c r="F19" s="26">
        <v>69</v>
      </c>
      <c r="G19" s="26">
        <f t="shared" ref="G19:J19" si="1">SUM(G13:G18)</f>
        <v>951.9</v>
      </c>
      <c r="H19" s="26">
        <f t="shared" si="1"/>
        <v>33.14</v>
      </c>
      <c r="I19" s="26">
        <f t="shared" si="1"/>
        <v>24.639999999999997</v>
      </c>
      <c r="J19" s="26">
        <f t="shared" si="1"/>
        <v>110.93</v>
      </c>
    </row>
    <row r="20" spans="1:11">
      <c r="A20" s="8"/>
      <c r="B20" s="9" t="s">
        <v>24</v>
      </c>
      <c r="C20" s="24"/>
      <c r="D20" s="25"/>
      <c r="E20" s="24"/>
      <c r="F20" s="24"/>
      <c r="G20" s="24"/>
      <c r="H20" s="24"/>
      <c r="I20" s="24"/>
      <c r="J20" s="24"/>
    </row>
    <row r="21" spans="1:11">
      <c r="A21" s="8"/>
      <c r="B21" s="9" t="s">
        <v>25</v>
      </c>
      <c r="C21" s="24"/>
      <c r="D21" s="29"/>
      <c r="E21" s="24"/>
      <c r="F21" s="24"/>
      <c r="G21" s="24"/>
      <c r="H21" s="24"/>
      <c r="I21" s="24"/>
      <c r="J21" s="24"/>
    </row>
    <row r="22" spans="1:11">
      <c r="A22" s="8"/>
      <c r="B22" s="9" t="s">
        <v>26</v>
      </c>
      <c r="C22" s="24"/>
      <c r="D22" s="27"/>
      <c r="E22" s="26"/>
      <c r="F22" s="26"/>
      <c r="G22" s="26"/>
      <c r="H22" s="26"/>
      <c r="I22" s="26"/>
      <c r="J22" s="26"/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99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2023-10-02T09:51:38Z</dcterms:modified>
</cp:coreProperties>
</file>