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  <c r="J1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<sst xmlns="http://schemas.openxmlformats.org/spreadsheetml/2006/main" count="52" uniqueCount="51">
  <si>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</si>
  <si>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</si>
  <si>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</si>
  <si>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</si>
  <si>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</si>
  <si>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</si>
  <si>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</si>
  <si>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</si>
  <si>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</si>
  <si>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</si>
  <si>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</si>
  <si>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</si>
  <si>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</si>
  <si>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</si>
  <si>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</si>
  <si>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</si>
  <si>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</si>
  <si>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</si>
  <si>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</si>
  <si>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</si>
  <si>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</si>
  <si>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</si>
  <si>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</si>
  <si>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</si>
  <si>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</si>
  <si>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</si>
  <si>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</si>
  <si>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</si>
  <si>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</si>
  <si>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</si>
  <si>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</si>
  <si>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</si>
  <si>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</si>
  <si>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</si>
  <si>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</si>
  <si>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</si>
  <si>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</si>
  <si>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</si>
  <si>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</si>
  <si>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</si>
  <si>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</si>
  <si>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</si>
  <si>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</si>
  <si>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</si>
  <si>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</si>
  <si>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</si>
  <si>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</si>
  <si>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</si>
  <si>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</si>
  <si>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Меню на 13 ноября 2023 г</t>
  </si>
  <si>
    <t>каша молочная рисовая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</si>
</sst>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40</v>
      </c>
    </row>
    <row r="3" spans="1:10">
      <c r="D3" t="s">
        <v>49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41</v>
      </c>
      <c r="F7" s="22">
        <v>10.4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50</v>
      </c>
      <c r="E8" s="24" t="s">
        <v>42</v>
      </c>
      <c r="F8" s="22">
        <v>12</v>
      </c>
      <c r="G8" s="22">
        <v>191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1.5</v>
      </c>
      <c r="G10" s="22">
        <v>47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/>
      <c r="D11" s="23"/>
      <c r="E11" s="25"/>
      <c r="F11" s="25"/>
      <c r="G11" s="25"/>
      <c r="H11" s="25"/>
      <c r="I11" s="25"/>
      <c r="J11" s="25"/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520</v>
      </c>
      <c r="F12" s="27">
        <v>32.200000000000003</v>
      </c>
      <c r="G12" s="27">
        <v>506</v>
      </c>
      <c r="H12" s="27">
        <f t="shared" ref="G12:J12" si="0">SUM(H7:H11)</f>
        <v>15.48</v>
      </c>
      <c r="I12" s="27">
        <f t="shared" si="0"/>
        <v>13.52</v>
      </c>
      <c r="J12" s="27">
        <f t="shared" si="0"/>
        <v>79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38</v>
      </c>
      <c r="E15" s="18">
        <v>100</v>
      </c>
      <c r="F15" s="17">
        <v>3.1</v>
      </c>
      <c r="G15" s="17">
        <v>89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43</v>
      </c>
      <c r="E16" s="28">
        <v>250</v>
      </c>
      <c r="F16" s="22">
        <v>13.1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44</v>
      </c>
      <c r="E17" s="24" t="s">
        <v>45</v>
      </c>
      <c r="F17" s="22">
        <v>36.5</v>
      </c>
      <c r="G17" s="22">
        <v>252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46</v>
      </c>
      <c r="E18" s="24" t="s">
        <v>47</v>
      </c>
      <c r="F18" s="22">
        <v>9.5</v>
      </c>
      <c r="G18" s="22">
        <v>343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39</v>
      </c>
      <c r="E19" s="28">
        <v>200</v>
      </c>
      <c r="F19" s="22">
        <v>7</v>
      </c>
      <c r="G19" s="22">
        <v>124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48</v>
      </c>
      <c r="E20" s="28">
        <v>40</v>
      </c>
      <c r="F20" s="22">
        <v>2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71.2</v>
      </c>
      <c r="G21" s="27">
        <v>1059</v>
      </c>
      <c r="H21" s="27">
        <f t="shared" ref="G21:J21" si="1">SUM(H15:H20)</f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105.4</v>
      </c>
      <c r="G23" s="19">
        <v>1565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2023-11-13T05:42:07Z</dcterms:modified>
</cp:coreProperties>
</file>