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<sst xmlns="http://schemas.openxmlformats.org/spreadsheetml/2006/main" count="51" uniqueCount="50">
  <si>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</si>
  <si>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</si>
  <si>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</si>
  <si>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</si>
  <si>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</si>
  <si>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</si>
  <si>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</si>
  <si>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</si>
  <si>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</si>
  <si>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</si>
  <si>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</si>
  <si>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</si>
  <si>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</si>
  <si>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</si>
  <si>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</si>
  <si>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</si>
  <si>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</si>
  <si>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</si>
  <si>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</si>
  <si>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</si>
  <si>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</si>
  <si>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</si>
  <si>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</si>
  <si>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</si>
  <si>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</si>
  <si>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</si>
  <si>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</si>
  <si>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</si>
  <si>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</si>
  <si>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</si>
  <si>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</si>
  <si>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</si>
  <si>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</si>
  <si>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</si>
  <si>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</si>
  <si>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</si>
  <si>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</si>
  <si>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</si>
  <si>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</si>
  <si>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</si>
  <si>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</si>
  <si>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</si>
  <si>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</si>
  <si>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</si>
  <si>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</si>
  <si>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</si>
  <si>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</si>
  <si>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75*50</t>
  </si>
  <si>
    <t>200/5</t>
  </si>
  <si>
    <t>Меню на 29   ДЕКАБРЯ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</si>
</sst>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5" fillId="2" borderId="4" xfId="0" applyNumberFormat="1" applyFont="1" applyFill="1" applyBorder="1"/>
    <xf numFmtId="1" fontId="5" fillId="2" borderId="17" xfId="0" applyNumberFormat="1" applyFont="1" applyFill="1" applyBorder="1"/>
    <xf numFmtId="1" fontId="5" fillId="2" borderId="14" xfId="0" applyNumberFormat="1" applyFont="1" applyFill="1" applyBorder="1"/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/>
    <xf numFmtId="1" fontId="5" fillId="2" borderId="12" xfId="0" applyNumberFormat="1" applyFont="1" applyFill="1" applyBorder="1"/>
    <xf numFmtId="0" fontId="5" fillId="2" borderId="17" xfId="0" applyFont="1" applyFill="1" applyBorder="1" applyAlignment="1">
      <alignment wrapText="1"/>
    </xf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2" borderId="14" xfId="0" applyFont="1" applyFill="1" applyBorder="1" applyAlignment="1">
      <alignment wrapText="1"/>
    </xf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4" fillId="0" borderId="0" xfId="0" applyFont="1"/>
    <xf numFmtId="0" fontId="0" fillId="0" borderId="4" xfId="0" applyFont="1" applyBorder="1"/>
    <xf numFmtId="0" fontId="6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4" xfId="0" applyFont="1" applyBorder="1"/>
    <xf numFmtId="0" fontId="3" fillId="0" borderId="0" xfId="0" applyFont="1"/>
    <xf numFmtId="0" fontId="7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46</v>
      </c>
    </row>
    <row r="3" spans="1:10">
      <c r="D3" s="51" t="s">
        <v>49</v>
      </c>
    </row>
    <row r="5" spans="1:10">
      <c r="A5" t="s">
        <v>0</v>
      </c>
      <c r="B5" s="48" t="s">
        <v>29</v>
      </c>
      <c r="C5" s="49"/>
      <c r="D5" s="50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3" t="s">
        <v>45</v>
      </c>
      <c r="E8" s="47" t="s">
        <v>48</v>
      </c>
      <c r="F8" s="11">
        <v>11.7</v>
      </c>
      <c r="G8">
        <v>295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146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1.5</v>
      </c>
      <c r="G10" s="39">
        <v>47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3" t="s">
        <v>44</v>
      </c>
      <c r="E11" s="39">
        <v>100</v>
      </c>
      <c r="F11" s="16">
        <v>8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37</v>
      </c>
      <c r="E12" s="40">
        <v>525</v>
      </c>
      <c r="F12" s="30">
        <v>30</v>
      </c>
      <c r="G12" s="40">
        <v>533</v>
      </c>
      <c r="H12" s="40">
        <f t="shared" ref="H12:J12" si="0">SUM(H8:H11)</f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38</v>
      </c>
      <c r="E16" s="39">
        <v>100</v>
      </c>
      <c r="F16">
        <v>3.1</v>
      </c>
      <c r="G16" s="39">
        <v>87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39</v>
      </c>
      <c r="E17" s="39">
        <v>250</v>
      </c>
      <c r="F17" s="39">
        <v>12.9</v>
      </c>
      <c r="G17" s="39">
        <v>132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40</v>
      </c>
      <c r="E18" s="46" t="s">
        <v>47</v>
      </c>
      <c r="F18" s="39">
        <v>35.9</v>
      </c>
      <c r="G18" s="14">
        <v>169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41</v>
      </c>
      <c r="E19" s="39">
        <v>200</v>
      </c>
      <c r="F19" s="39">
        <v>9.5</v>
      </c>
      <c r="G19" s="39">
        <v>344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42</v>
      </c>
      <c r="E20" s="39">
        <v>200</v>
      </c>
      <c r="F20" s="45">
        <v>5.4</v>
      </c>
      <c r="G20" s="39">
        <v>109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43</v>
      </c>
      <c r="E21" s="39">
        <v>40</v>
      </c>
      <c r="F21" s="16">
        <v>2</v>
      </c>
      <c r="G21" s="39">
        <v>97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68.8</v>
      </c>
      <c r="G22" s="40">
        <f t="shared" ref="G22:J22" si="1">SUM(G16:G21)</f>
        <v>938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98.8</v>
      </c>
      <c r="G24" s="28">
        <v>1471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2023-12-20T07:25:48Z</dcterms:modified>
</cp:coreProperties>
</file>