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<sst xmlns="http://schemas.openxmlformats.org/spreadsheetml/2006/main" count="49" uniqueCount="47">
  <si>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</si>
  <si>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</si>
  <si>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</si>
  <si>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</si>
  <si>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</si>
  <si>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</si>
  <si>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</si>
  <si>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</si>
  <si>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</si>
  <si>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</si>
  <si>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</si>
  <si>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</si>
  <si>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</si>
  <si>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</si>
  <si>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</si>
  <si>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</si>
  <si>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</si>
  <si>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</si>
  <si>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</si>
  <si>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</si>
  <si>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</si>
  <si>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</si>
  <si>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</si>
  <si>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</si>
  <si>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</si>
  <si>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</si>
  <si>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</si>
  <si>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</si>
  <si>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</si>
  <si>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</si>
  <si>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</si>
  <si>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</si>
  <si>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</si>
  <si>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</si>
  <si>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</si>
  <si>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</si>
  <si>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</si>
  <si>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</si>
  <si>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</si>
  <si>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</si>
  <si>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</si>
  <si>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</si>
  <si>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</si>
  <si>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</si>
  <si>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</si>
  <si>
    <t>200(15/7)</t>
  </si>
  <si>
    <t>Меню на 11 апреля 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</si>
</sst>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30</v>
      </c>
      <c r="G1" t="s">
        <v>28</v>
      </c>
    </row>
    <row r="2" spans="1:11">
      <c r="A2" s="19" t="s">
        <v>31</v>
      </c>
      <c r="G2" t="s">
        <v>29</v>
      </c>
      <c r="I2" s="21" t="s">
        <v>37</v>
      </c>
    </row>
    <row r="3" spans="1:11">
      <c r="D3" s="32" t="s">
        <v>46</v>
      </c>
    </row>
    <row r="5" spans="1:11">
      <c r="A5" t="s">
        <v>0</v>
      </c>
      <c r="B5" s="29" t="s">
        <v>26</v>
      </c>
      <c r="C5" s="30"/>
      <c r="D5" s="31"/>
      <c r="E5" t="s">
        <v>1</v>
      </c>
      <c r="F5" s="1" t="s">
        <v>27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40</v>
      </c>
      <c r="E8" s="24" t="s">
        <v>32</v>
      </c>
      <c r="F8" s="22">
        <v>12.4</v>
      </c>
      <c r="G8" s="20">
        <v>304.57</v>
      </c>
      <c r="H8" s="20">
        <v>8.43</v>
      </c>
      <c r="I8" s="20">
        <v>10.79</v>
      </c>
      <c r="J8" s="20">
        <v>43.26</v>
      </c>
    </row>
    <row r="9" spans="1:11">
      <c r="A9" s="8"/>
      <c r="B9" s="9" t="s">
        <v>15</v>
      </c>
      <c r="C9" s="22">
        <v>377</v>
      </c>
      <c r="D9" s="23" t="s">
        <v>42</v>
      </c>
      <c r="E9" s="22" t="s">
        <v>45</v>
      </c>
      <c r="F9" s="22">
        <v>2.7</v>
      </c>
      <c r="G9" s="20">
        <v>62</v>
      </c>
      <c r="H9" s="20">
        <v>0.13</v>
      </c>
      <c r="I9" s="20">
        <v>0.02</v>
      </c>
      <c r="J9" s="20">
        <v>15.2</v>
      </c>
    </row>
    <row r="10" spans="1:11">
      <c r="A10" s="8"/>
      <c r="B10" s="9"/>
      <c r="C10" s="22"/>
      <c r="D10" s="23" t="s">
        <v>41</v>
      </c>
      <c r="E10" s="22">
        <v>10</v>
      </c>
      <c r="F10" s="22">
        <v>6</v>
      </c>
      <c r="G10" s="22">
        <v>66</v>
      </c>
      <c r="H10" s="22">
        <v>0.08</v>
      </c>
      <c r="I10" s="22">
        <v>7.25</v>
      </c>
      <c r="J10" s="22">
        <v>0.13</v>
      </c>
    </row>
    <row r="11" spans="1:11">
      <c r="A11" s="8"/>
      <c r="B11" s="9" t="s">
        <v>16</v>
      </c>
      <c r="C11" s="22"/>
      <c r="D11" s="23" t="s">
        <v>33</v>
      </c>
      <c r="E11" s="22">
        <v>20</v>
      </c>
      <c r="F11" s="22">
        <v>1.8</v>
      </c>
      <c r="G11" s="22">
        <v>48.8</v>
      </c>
      <c r="H11" s="22">
        <v>1.5</v>
      </c>
      <c r="I11" s="22">
        <v>0.4</v>
      </c>
      <c r="J11" s="22">
        <v>9.8000000000000007</v>
      </c>
    </row>
    <row r="12" spans="1:11">
      <c r="A12" s="8"/>
      <c r="B12" s="10"/>
      <c r="C12" s="22">
        <v>338</v>
      </c>
      <c r="D12" s="23" t="s">
        <v>34</v>
      </c>
      <c r="E12" s="25">
        <v>100</v>
      </c>
      <c r="F12" s="25">
        <v>8</v>
      </c>
      <c r="G12" s="25">
        <v>47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35</v>
      </c>
      <c r="E13" s="26">
        <v>557</v>
      </c>
      <c r="F13" s="26">
        <v>30.9</v>
      </c>
      <c r="G13" s="26">
        <f>SUM(G7:G12)</f>
        <v>528.37</v>
      </c>
      <c r="H13" s="26">
        <f>SUM(H7:H12)</f>
        <v>10.540000000000001</v>
      </c>
      <c r="I13" s="26">
        <f>SUM(I7:I12)</f>
        <v>18.859999999999996</v>
      </c>
      <c r="J13" s="26">
        <f>SUM(J7:J12)</f>
        <v>78.19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43</v>
      </c>
      <c r="E17" s="20">
        <v>100</v>
      </c>
      <c r="F17" s="20">
        <v>12.8</v>
      </c>
      <c r="G17" s="20">
        <v>77.7</v>
      </c>
      <c r="H17" s="20">
        <v>1.1000000000000001</v>
      </c>
      <c r="I17" s="20">
        <v>6.11</v>
      </c>
      <c r="J17" s="20">
        <v>4.5599999999999996</v>
      </c>
    </row>
    <row r="18" spans="1:10">
      <c r="A18" s="8"/>
      <c r="B18" s="9" t="s">
        <v>21</v>
      </c>
      <c r="C18" s="22">
        <v>98</v>
      </c>
      <c r="D18" s="23" t="s">
        <v>38</v>
      </c>
      <c r="E18" s="22">
        <v>250</v>
      </c>
      <c r="F18" s="22">
        <v>9.4</v>
      </c>
      <c r="G18" s="22">
        <v>133.25</v>
      </c>
      <c r="H18" s="22">
        <v>6.28</v>
      </c>
      <c r="I18" s="22">
        <v>9.11</v>
      </c>
      <c r="J18" s="22">
        <v>6.09</v>
      </c>
    </row>
    <row r="19" spans="1:10">
      <c r="A19" s="8"/>
      <c r="B19" s="9" t="s">
        <v>22</v>
      </c>
      <c r="C19" s="22">
        <v>291</v>
      </c>
      <c r="D19" s="23" t="s">
        <v>44</v>
      </c>
      <c r="E19" s="24">
        <v>200</v>
      </c>
      <c r="F19" s="22">
        <v>37</v>
      </c>
      <c r="G19" s="22">
        <v>304.57</v>
      </c>
      <c r="H19" s="22">
        <v>16.899999999999999</v>
      </c>
      <c r="I19" s="22">
        <v>10.44</v>
      </c>
      <c r="J19" s="22">
        <v>35.64</v>
      </c>
    </row>
    <row r="20" spans="1:10">
      <c r="A20" s="8"/>
      <c r="B20" s="9" t="s">
        <v>23</v>
      </c>
      <c r="C20" s="22">
        <v>348</v>
      </c>
      <c r="D20" s="23" t="s">
        <v>36</v>
      </c>
      <c r="E20" s="22">
        <v>200</v>
      </c>
      <c r="F20" s="22">
        <v>7</v>
      </c>
      <c r="G20" s="22">
        <v>122.2</v>
      </c>
      <c r="H20" s="22">
        <v>0.34</v>
      </c>
      <c r="I20" s="22">
        <v>7.0000000000000007E-2</v>
      </c>
      <c r="J20" s="22">
        <v>29.85</v>
      </c>
    </row>
    <row r="21" spans="1:10">
      <c r="A21" s="8"/>
      <c r="B21" s="17" t="s">
        <v>24</v>
      </c>
      <c r="C21" s="22"/>
      <c r="D21" s="23" t="s">
        <v>39</v>
      </c>
      <c r="E21" s="22">
        <v>60</v>
      </c>
      <c r="F21" s="22">
        <v>3.3</v>
      </c>
      <c r="G21" s="22">
        <v>130.80000000000001</v>
      </c>
      <c r="H21" s="22">
        <v>4.08</v>
      </c>
      <c r="I21" s="22">
        <v>0.72</v>
      </c>
      <c r="J21" s="22">
        <v>26.94</v>
      </c>
    </row>
    <row r="22" spans="1:10">
      <c r="A22" s="8"/>
      <c r="B22" s="9" t="s">
        <v>24</v>
      </c>
      <c r="C22" s="22"/>
      <c r="D22" s="27" t="s">
        <v>35</v>
      </c>
      <c r="E22" s="26">
        <v>810</v>
      </c>
      <c r="F22" s="26">
        <v>69.5</v>
      </c>
      <c r="G22" s="26">
        <f t="shared" ref="G22:J22" si="0">SUM(G17:G21)</f>
        <v>768.52</v>
      </c>
      <c r="H22" s="26">
        <f t="shared" si="0"/>
        <v>28.700000000000003</v>
      </c>
      <c r="I22" s="26">
        <f t="shared" si="0"/>
        <v>26.449999999999996</v>
      </c>
      <c r="J22" s="26">
        <f t="shared" si="0"/>
        <v>103.08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1367</v>
      </c>
      <c r="F24" s="18">
        <v>100.4</v>
      </c>
      <c r="G24" s="28">
        <v>1296.82</v>
      </c>
      <c r="H24" s="28">
        <v>39.24</v>
      </c>
      <c r="I24" s="28">
        <v>45.31</v>
      </c>
      <c r="J24" s="28">
        <v>181.27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2024-03-29T05:29:25Z</dcterms:modified>
</cp:coreProperties>
</file>