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<sst xmlns="http://schemas.openxmlformats.org/spreadsheetml/2006/main" count="52" uniqueCount="52">
  <si>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</si>
  <si>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</si>
  <si>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</si>
  <si>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</si>
  <si>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</si>
  <si>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</si>
  <si>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</si>
  <si>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</si>
  <si>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</si>
  <si>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</si>
  <si>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</si>
  <si>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</si>
  <si>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</si>
  <si>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</si>
  <si>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</si>
  <si>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</si>
  <si>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</si>
  <si>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</si>
  <si>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</si>
  <si>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</si>
  <si>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</si>
  <si>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</si>
  <si>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</si>
  <si>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</si>
  <si>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</si>
  <si>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</si>
  <si>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</si>
  <si>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</si>
  <si>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</si>
  <si>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</si>
  <si>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</si>
  <si>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</si>
  <si>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</si>
  <si>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Итого :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</si>
  <si>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</si>
  <si>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</si>
  <si>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</si>
  <si>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</si>
  <si>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</si>
  <si>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</si>
  <si>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</si>
  <si>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</si>
  <si>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Яблоки св.порциями</t>
  </si>
  <si>
    <t>Борщ с капустой картофелем со смет. Кб</t>
  </si>
  <si>
    <t>Хлеб ржаной</t>
  </si>
  <si>
    <t>чай с сахаром</t>
  </si>
  <si>
    <t>бутерброд с повидлом</t>
  </si>
  <si>
    <t>винигрет овощной</t>
  </si>
  <si>
    <t>птица тушенная (голень) в сметанном соусе</t>
  </si>
  <si>
    <t>75/50</t>
  </si>
  <si>
    <t>Меню на 16 января 2024 г</t>
  </si>
  <si>
    <t>13 февраля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</si>
</sst>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38</v>
      </c>
      <c r="G1" t="s">
        <v>30</v>
      </c>
    </row>
    <row r="2" spans="1:14">
      <c r="A2" s="26" t="s">
        <v>39</v>
      </c>
      <c r="G2" t="s">
        <v>31</v>
      </c>
      <c r="I2" s="27" t="s">
        <v>40</v>
      </c>
    </row>
    <row r="3" spans="1:14">
      <c r="C3" t="s">
        <v>50</v>
      </c>
      <c r="D3" t="s">
        <v>51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41</v>
      </c>
      <c r="E8" s="23">
        <v>200.1</v>
      </c>
      <c r="F8" s="21">
        <v>14.8</v>
      </c>
      <c r="G8" s="21">
        <v>259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45</v>
      </c>
      <c r="E9" s="28">
        <v>200</v>
      </c>
      <c r="F9" s="21">
        <v>2</v>
      </c>
      <c r="G9" s="21">
        <v>56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46</v>
      </c>
      <c r="E10" s="28">
        <v>30.25</v>
      </c>
      <c r="F10" s="21">
        <v>4.3</v>
      </c>
      <c r="G10" s="21">
        <v>156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42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33</v>
      </c>
      <c r="E12" s="30">
        <v>565</v>
      </c>
      <c r="F12" s="25">
        <v>29.1</v>
      </c>
      <c r="G12" s="25">
        <f>SUM(G8:G11)</f>
        <v>516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47</v>
      </c>
      <c r="E16" s="28">
        <v>60</v>
      </c>
      <c r="F16" s="21">
        <v>3.8</v>
      </c>
      <c r="G16" s="21">
        <v>75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43</v>
      </c>
      <c r="E17" s="28" t="s">
        <v>37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48</v>
      </c>
      <c r="E18" s="23" t="s">
        <v>49</v>
      </c>
      <c r="F18" s="21">
        <v>35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34</v>
      </c>
      <c r="E19" s="28">
        <v>200</v>
      </c>
      <c r="F19" s="21">
        <v>13.6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35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44</v>
      </c>
      <c r="E21" s="28">
        <v>40</v>
      </c>
      <c r="F21" s="21">
        <v>2.8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36</v>
      </c>
      <c r="E23" s="30">
        <v>825</v>
      </c>
      <c r="F23" s="25">
        <v>73.400000000000006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102.5</v>
      </c>
      <c r="G24" s="17">
        <v>1278.52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2024-02-02T08:48:47Z</dcterms:modified>
</cp:coreProperties>
</file>